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<sst xmlns="http://schemas.openxmlformats.org/spreadsheetml/2006/main" count="9" uniqueCount="9">
  <si>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4.1.1. Fontosabb gabonafélék vetésterülete, 1921–2007</t>
  </si>
  <si>
    <t>http://portal.ksh.hu/pls/ksh/docs/hun/agrar/html/tabl1_4_1_1.html</t>
  </si>
  <si>
    <t>Év</t>
  </si>
  <si>
    <t>Búza</t>
  </si>
  <si>
    <t>Kukorica</t>
  </si>
  <si>
    <t>Árpa</t>
  </si>
  <si>
    <t>Rozs</t>
  </si>
  <si>
    <t>Zab</t>
  </si>
  <si>
    <t>Összesen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</si>
</sst>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93"/>
  <sheetViews>
    <sheetView tabSelected="1" workbookViewId="0" topLeftCell="A64">
      <selection activeCell="H7" sqref="H7:H93"/>
    </sheetView>
  </sheetViews>
  <sheetFormatPr defaultColWidth="9.140625" defaultRowHeight="12.75"/>
  <sheetData>
    <row r="2" spans="2:9" ht="12.75">
      <c r="B2" s="2" t="s">
        <v>0</v>
      </c>
      <c r="C2" s="3"/>
      <c r="D2" s="3"/>
      <c r="E2" s="3"/>
      <c r="F2" s="3"/>
      <c r="G2" s="3"/>
      <c r="H2" s="3"/>
      <c r="I2" s="3"/>
    </row>
    <row r="3" ht="12.75">
      <c r="B3" s="1"/>
    </row>
    <row r="4" ht="12.75">
      <c r="B4" t="s">
        <v>1</v>
      </c>
    </row>
    <row r="6" spans="2:8" ht="25.5"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  <c r="G6" s="1" t="s">
        <v>7</v>
      </c>
      <c r="H6" s="1" t="s">
        <v>8</v>
      </c>
    </row>
    <row r="7" spans="2:8" ht="12.75">
      <c r="B7" s="1">
        <v>1921</v>
      </c>
      <c r="C7" s="5">
        <v>1168686</v>
      </c>
      <c r="D7" s="5">
        <v>876974</v>
      </c>
      <c r="E7" s="5">
        <v>479313</v>
      </c>
      <c r="F7" s="5">
        <v>542681</v>
      </c>
      <c r="G7" s="5">
        <v>358116</v>
      </c>
      <c r="H7" s="4">
        <f>SUM(C7:G7)</f>
        <v>3425770</v>
      </c>
    </row>
    <row r="8" spans="2:8" ht="12.75">
      <c r="B8" s="1">
        <v>1922</v>
      </c>
      <c r="C8" s="5">
        <v>1425502</v>
      </c>
      <c r="D8" s="5">
        <v>989459</v>
      </c>
      <c r="E8" s="5">
        <v>463221</v>
      </c>
      <c r="F8" s="5">
        <v>672841</v>
      </c>
      <c r="G8" s="5">
        <v>328109</v>
      </c>
      <c r="H8" s="4">
        <f aca="true" t="shared" si="0" ref="H8:H71">SUM(C8:G8)</f>
        <v>3879132</v>
      </c>
    </row>
    <row r="9" spans="2:8" ht="12.75">
      <c r="B9" s="1">
        <v>1923</v>
      </c>
      <c r="C9" s="5">
        <v>1343379</v>
      </c>
      <c r="D9" s="5">
        <v>995177</v>
      </c>
      <c r="E9" s="5">
        <v>459946</v>
      </c>
      <c r="F9" s="5">
        <v>655515</v>
      </c>
      <c r="G9" s="5">
        <v>327194</v>
      </c>
      <c r="H9" s="4">
        <f t="shared" si="0"/>
        <v>3781211</v>
      </c>
    </row>
    <row r="10" spans="2:8" ht="12.75">
      <c r="B10" s="1">
        <v>1924</v>
      </c>
      <c r="C10" s="5">
        <v>1464975</v>
      </c>
      <c r="D10" s="5">
        <v>1003343</v>
      </c>
      <c r="E10" s="5">
        <v>424059</v>
      </c>
      <c r="F10" s="5">
        <v>686181</v>
      </c>
      <c r="G10" s="5">
        <v>297158</v>
      </c>
      <c r="H10" s="4">
        <f t="shared" si="0"/>
        <v>3875716</v>
      </c>
    </row>
    <row r="11" spans="2:8" ht="12.75">
      <c r="B11" s="1">
        <v>1925</v>
      </c>
      <c r="C11" s="5">
        <v>1451025</v>
      </c>
      <c r="D11" s="5">
        <v>1082099</v>
      </c>
      <c r="E11" s="5">
        <v>420586</v>
      </c>
      <c r="F11" s="5">
        <v>692893</v>
      </c>
      <c r="G11" s="5">
        <v>296231</v>
      </c>
      <c r="H11" s="4">
        <f t="shared" si="0"/>
        <v>3942834</v>
      </c>
    </row>
    <row r="12" spans="2:8" ht="12.75">
      <c r="B12" s="1">
        <v>1926</v>
      </c>
      <c r="C12" s="5">
        <v>1520492</v>
      </c>
      <c r="D12" s="5">
        <v>1079762</v>
      </c>
      <c r="E12" s="5">
        <v>430518</v>
      </c>
      <c r="F12" s="5">
        <v>707372</v>
      </c>
      <c r="G12" s="5">
        <v>278883</v>
      </c>
      <c r="H12" s="4">
        <f t="shared" si="0"/>
        <v>4017027</v>
      </c>
    </row>
    <row r="13" spans="2:8" ht="12.75">
      <c r="B13" s="1">
        <v>1927</v>
      </c>
      <c r="C13" s="5">
        <v>1638604</v>
      </c>
      <c r="D13" s="5">
        <v>1067854</v>
      </c>
      <c r="E13" s="5">
        <v>408292</v>
      </c>
      <c r="F13" s="5">
        <v>670312</v>
      </c>
      <c r="G13" s="5">
        <v>261422</v>
      </c>
      <c r="H13" s="4">
        <f t="shared" si="0"/>
        <v>4046484</v>
      </c>
    </row>
    <row r="14" spans="2:8" ht="12.75">
      <c r="B14" s="1">
        <v>1928</v>
      </c>
      <c r="C14" s="5">
        <v>1694353</v>
      </c>
      <c r="D14" s="5">
        <v>1069668</v>
      </c>
      <c r="E14" s="5">
        <v>416094</v>
      </c>
      <c r="F14" s="5">
        <v>658882</v>
      </c>
      <c r="G14" s="5">
        <v>265224</v>
      </c>
      <c r="H14" s="4">
        <f t="shared" si="0"/>
        <v>4104221</v>
      </c>
    </row>
    <row r="15" spans="2:8" ht="12.75">
      <c r="B15" s="1">
        <v>1929</v>
      </c>
      <c r="C15" s="5">
        <v>1535891</v>
      </c>
      <c r="D15" s="5">
        <v>1124721</v>
      </c>
      <c r="E15" s="5">
        <v>479080</v>
      </c>
      <c r="F15" s="5">
        <v>659318</v>
      </c>
      <c r="G15" s="5">
        <v>303405</v>
      </c>
      <c r="H15" s="4">
        <f t="shared" si="0"/>
        <v>4102415</v>
      </c>
    </row>
    <row r="16" spans="2:8" ht="12.75">
      <c r="B16" s="1">
        <v>1930</v>
      </c>
      <c r="C16" s="5">
        <v>1708087</v>
      </c>
      <c r="D16" s="5">
        <v>1075255</v>
      </c>
      <c r="E16" s="5">
        <v>461038</v>
      </c>
      <c r="F16" s="5">
        <v>655788</v>
      </c>
      <c r="G16" s="5">
        <v>247138</v>
      </c>
      <c r="H16" s="4">
        <f t="shared" si="0"/>
        <v>4147306</v>
      </c>
    </row>
    <row r="17" spans="2:8" ht="12.75">
      <c r="B17" s="1">
        <v>1931</v>
      </c>
      <c r="C17" s="5">
        <v>1667226</v>
      </c>
      <c r="D17" s="5">
        <v>1112420</v>
      </c>
      <c r="E17" s="5">
        <v>482083</v>
      </c>
      <c r="F17" s="5">
        <v>612269</v>
      </c>
      <c r="G17" s="5">
        <v>250254</v>
      </c>
      <c r="H17" s="4">
        <f t="shared" si="0"/>
        <v>4124252</v>
      </c>
    </row>
    <row r="18" spans="2:8" ht="12.75">
      <c r="B18" s="1">
        <v>1932</v>
      </c>
      <c r="C18" s="5">
        <v>1588857</v>
      </c>
      <c r="D18" s="5">
        <v>1178114</v>
      </c>
      <c r="E18" s="5">
        <v>471077</v>
      </c>
      <c r="F18" s="5">
        <v>636268</v>
      </c>
      <c r="G18" s="5">
        <v>234899</v>
      </c>
      <c r="H18" s="4">
        <f t="shared" si="0"/>
        <v>4109215</v>
      </c>
    </row>
    <row r="19" spans="2:8" ht="12.75">
      <c r="B19" s="1">
        <v>1933</v>
      </c>
      <c r="C19" s="5">
        <v>1592914</v>
      </c>
      <c r="D19" s="5">
        <v>1151256</v>
      </c>
      <c r="E19" s="5">
        <v>486273</v>
      </c>
      <c r="F19" s="5">
        <v>681400</v>
      </c>
      <c r="G19" s="5">
        <v>232896</v>
      </c>
      <c r="H19" s="4">
        <f t="shared" si="0"/>
        <v>4144739</v>
      </c>
    </row>
    <row r="20" spans="2:8" ht="12.75">
      <c r="B20" s="1">
        <v>1934</v>
      </c>
      <c r="C20" s="5">
        <v>1587251</v>
      </c>
      <c r="D20" s="5">
        <v>1136687</v>
      </c>
      <c r="E20" s="5">
        <v>490964</v>
      </c>
      <c r="F20" s="5">
        <v>655953</v>
      </c>
      <c r="G20" s="5">
        <v>229657</v>
      </c>
      <c r="H20" s="4">
        <f t="shared" si="0"/>
        <v>4100512</v>
      </c>
    </row>
    <row r="21" spans="2:8" ht="12.75">
      <c r="B21" s="1">
        <v>1935</v>
      </c>
      <c r="C21" s="5">
        <v>1706996</v>
      </c>
      <c r="D21" s="5">
        <v>1178974</v>
      </c>
      <c r="E21" s="5">
        <v>436969</v>
      </c>
      <c r="F21" s="5">
        <v>645906</v>
      </c>
      <c r="G21" s="5">
        <v>205060</v>
      </c>
      <c r="H21" s="4">
        <f t="shared" si="0"/>
        <v>4173905</v>
      </c>
    </row>
    <row r="22" spans="2:8" ht="12.75">
      <c r="B22" s="1">
        <v>1936</v>
      </c>
      <c r="C22" s="5">
        <v>1648494</v>
      </c>
      <c r="D22" s="5">
        <v>1141469</v>
      </c>
      <c r="E22" s="5">
        <v>474396</v>
      </c>
      <c r="F22" s="5">
        <v>655980</v>
      </c>
      <c r="G22" s="5">
        <v>215677</v>
      </c>
      <c r="H22" s="4">
        <f t="shared" si="0"/>
        <v>4136016</v>
      </c>
    </row>
    <row r="23" spans="2:8" ht="12.75">
      <c r="B23" s="1">
        <v>1937</v>
      </c>
      <c r="C23" s="5">
        <v>1510546</v>
      </c>
      <c r="D23" s="5">
        <v>1204187</v>
      </c>
      <c r="E23" s="5">
        <v>476029</v>
      </c>
      <c r="F23" s="5">
        <v>615024</v>
      </c>
      <c r="G23" s="5">
        <v>237102</v>
      </c>
      <c r="H23" s="4">
        <f t="shared" si="0"/>
        <v>4042888</v>
      </c>
    </row>
    <row r="24" spans="2:8" ht="12.75">
      <c r="B24" s="1">
        <v>1938</v>
      </c>
      <c r="C24" s="5">
        <v>1621267</v>
      </c>
      <c r="D24" s="5">
        <v>1175254</v>
      </c>
      <c r="E24" s="5">
        <v>454301</v>
      </c>
      <c r="F24" s="5">
        <v>632881</v>
      </c>
      <c r="G24" s="5">
        <v>224658</v>
      </c>
      <c r="H24" s="4">
        <f t="shared" si="0"/>
        <v>4108361</v>
      </c>
    </row>
    <row r="25" spans="2:8" ht="12.75">
      <c r="B25" s="1">
        <v>1939</v>
      </c>
      <c r="C25" s="5">
        <v>1650652</v>
      </c>
      <c r="D25" s="5">
        <v>1186129</v>
      </c>
      <c r="E25" s="5">
        <v>445709</v>
      </c>
      <c r="F25" s="5">
        <v>627486</v>
      </c>
      <c r="G25" s="5">
        <v>222123</v>
      </c>
      <c r="H25" s="4">
        <f t="shared" si="0"/>
        <v>4132099</v>
      </c>
    </row>
    <row r="26" spans="2:8" ht="12.75">
      <c r="B26" s="1">
        <v>1940</v>
      </c>
      <c r="C26" s="5">
        <v>1488498</v>
      </c>
      <c r="D26" s="5">
        <v>1206839</v>
      </c>
      <c r="E26" s="5">
        <v>425852</v>
      </c>
      <c r="F26" s="5">
        <v>577530</v>
      </c>
      <c r="G26" s="5">
        <v>252692</v>
      </c>
      <c r="H26" s="4">
        <f t="shared" si="0"/>
        <v>3951411</v>
      </c>
    </row>
    <row r="27" spans="2:8" ht="12.75">
      <c r="B27" s="1">
        <v>1941</v>
      </c>
      <c r="C27" s="5">
        <v>1346537</v>
      </c>
      <c r="D27" s="5">
        <v>1142705</v>
      </c>
      <c r="E27" s="5">
        <v>423529</v>
      </c>
      <c r="F27" s="5">
        <v>538288</v>
      </c>
      <c r="G27" s="5">
        <v>250220</v>
      </c>
      <c r="H27" s="4">
        <f t="shared" si="0"/>
        <v>3701279</v>
      </c>
    </row>
    <row r="28" spans="2:8" ht="12.75">
      <c r="B28" s="1">
        <v>1942</v>
      </c>
      <c r="C28" s="5">
        <v>1436746</v>
      </c>
      <c r="D28" s="5">
        <v>1112292</v>
      </c>
      <c r="E28" s="5">
        <v>420328</v>
      </c>
      <c r="F28" s="5">
        <v>544317</v>
      </c>
      <c r="G28" s="5">
        <v>235830</v>
      </c>
      <c r="H28" s="4">
        <f t="shared" si="0"/>
        <v>3749513</v>
      </c>
    </row>
    <row r="29" spans="2:8" ht="12.75">
      <c r="B29" s="1">
        <v>1943</v>
      </c>
      <c r="C29" s="5">
        <v>1571880</v>
      </c>
      <c r="D29" s="5">
        <v>1064778</v>
      </c>
      <c r="E29" s="5">
        <v>441389</v>
      </c>
      <c r="F29" s="5">
        <v>555080</v>
      </c>
      <c r="G29" s="5">
        <v>242815</v>
      </c>
      <c r="H29" s="4">
        <f t="shared" si="0"/>
        <v>3875942</v>
      </c>
    </row>
    <row r="30" spans="2:8" ht="12.75">
      <c r="B30" s="1">
        <v>1944</v>
      </c>
      <c r="C30" s="5">
        <v>1539185</v>
      </c>
      <c r="D30" s="5">
        <v>1049024</v>
      </c>
      <c r="E30" s="5">
        <v>448127</v>
      </c>
      <c r="F30" s="5">
        <v>541158</v>
      </c>
      <c r="G30" s="5">
        <v>239988</v>
      </c>
      <c r="H30" s="4">
        <f t="shared" si="0"/>
        <v>3817482</v>
      </c>
    </row>
    <row r="31" spans="2:8" ht="12.75">
      <c r="B31" s="1">
        <v>1945</v>
      </c>
      <c r="C31" s="5">
        <v>758691</v>
      </c>
      <c r="D31" s="5">
        <v>1297924</v>
      </c>
      <c r="E31" s="5">
        <v>548186</v>
      </c>
      <c r="F31" s="5">
        <v>378657</v>
      </c>
      <c r="G31" s="5">
        <v>224669</v>
      </c>
      <c r="H31" s="4">
        <f t="shared" si="0"/>
        <v>3208127</v>
      </c>
    </row>
    <row r="32" spans="2:8" ht="12.75">
      <c r="B32" s="1">
        <v>1946</v>
      </c>
      <c r="C32" s="5">
        <v>1160125</v>
      </c>
      <c r="D32" s="5">
        <v>1263768</v>
      </c>
      <c r="E32" s="5">
        <v>500128</v>
      </c>
      <c r="F32" s="5">
        <v>471941</v>
      </c>
      <c r="G32" s="5">
        <v>221473</v>
      </c>
      <c r="H32" s="4">
        <f t="shared" si="0"/>
        <v>3617435</v>
      </c>
    </row>
    <row r="33" spans="2:8" ht="12.75">
      <c r="B33" s="1">
        <v>1947</v>
      </c>
      <c r="C33" s="5">
        <v>1374406</v>
      </c>
      <c r="D33" s="5">
        <v>1328945</v>
      </c>
      <c r="E33" s="5">
        <v>444770</v>
      </c>
      <c r="F33" s="5">
        <v>562576</v>
      </c>
      <c r="G33" s="5">
        <v>219582</v>
      </c>
      <c r="H33" s="4">
        <f t="shared" si="0"/>
        <v>3930279</v>
      </c>
    </row>
    <row r="34" spans="2:8" ht="12.75">
      <c r="B34" s="1">
        <v>1948</v>
      </c>
      <c r="C34" s="5">
        <v>1379379</v>
      </c>
      <c r="D34" s="5">
        <v>1337564</v>
      </c>
      <c r="E34" s="5">
        <v>437830</v>
      </c>
      <c r="F34" s="5">
        <v>620159</v>
      </c>
      <c r="G34" s="5">
        <v>217495</v>
      </c>
      <c r="H34" s="4">
        <f t="shared" si="0"/>
        <v>3992427</v>
      </c>
    </row>
    <row r="35" spans="2:8" ht="12.75">
      <c r="B35" s="1">
        <v>1949</v>
      </c>
      <c r="C35" s="5">
        <v>1405021</v>
      </c>
      <c r="D35" s="5">
        <v>1135038</v>
      </c>
      <c r="E35" s="5">
        <v>470699</v>
      </c>
      <c r="F35" s="5">
        <v>656347</v>
      </c>
      <c r="G35" s="5">
        <v>196895</v>
      </c>
      <c r="H35" s="4">
        <f t="shared" si="0"/>
        <v>3864000</v>
      </c>
    </row>
    <row r="36" spans="2:8" ht="12.75">
      <c r="B36" s="1">
        <v>1950</v>
      </c>
      <c r="C36" s="5">
        <v>1375073</v>
      </c>
      <c r="D36" s="5">
        <v>1151508</v>
      </c>
      <c r="E36" s="5">
        <v>479071</v>
      </c>
      <c r="F36" s="5">
        <v>597106</v>
      </c>
      <c r="G36" s="5">
        <v>186832</v>
      </c>
      <c r="H36" s="4">
        <f t="shared" si="0"/>
        <v>3789590</v>
      </c>
    </row>
    <row r="37" spans="2:8" ht="12.75">
      <c r="B37" s="1">
        <v>1951</v>
      </c>
      <c r="C37" s="5">
        <v>1394502</v>
      </c>
      <c r="D37" s="5">
        <v>1153384</v>
      </c>
      <c r="E37" s="5">
        <v>446710</v>
      </c>
      <c r="F37" s="5">
        <v>575395</v>
      </c>
      <c r="G37" s="5">
        <v>150553</v>
      </c>
      <c r="H37" s="4">
        <f t="shared" si="0"/>
        <v>3720544</v>
      </c>
    </row>
    <row r="38" spans="2:8" ht="12.75">
      <c r="B38" s="1">
        <v>1952</v>
      </c>
      <c r="C38" s="5">
        <v>1372217</v>
      </c>
      <c r="D38" s="5">
        <v>1053619</v>
      </c>
      <c r="E38" s="5">
        <v>437370</v>
      </c>
      <c r="F38" s="5">
        <v>508834</v>
      </c>
      <c r="G38" s="5">
        <v>130927</v>
      </c>
      <c r="H38" s="4">
        <f t="shared" si="0"/>
        <v>3502967</v>
      </c>
    </row>
    <row r="39" spans="2:8" ht="12.75">
      <c r="B39" s="1">
        <v>1953</v>
      </c>
      <c r="C39" s="5">
        <v>1319564</v>
      </c>
      <c r="D39" s="5">
        <v>1160539</v>
      </c>
      <c r="E39" s="5">
        <v>407074</v>
      </c>
      <c r="F39" s="5">
        <v>435957</v>
      </c>
      <c r="G39" s="5">
        <v>123712</v>
      </c>
      <c r="H39" s="4">
        <f t="shared" si="0"/>
        <v>3446846</v>
      </c>
    </row>
    <row r="40" spans="2:8" ht="12.75">
      <c r="B40" s="1">
        <v>1954</v>
      </c>
      <c r="C40" s="5">
        <v>1409721</v>
      </c>
      <c r="D40" s="5">
        <v>1210419</v>
      </c>
      <c r="E40" s="5">
        <v>415216</v>
      </c>
      <c r="F40" s="5">
        <v>466205</v>
      </c>
      <c r="G40" s="5">
        <v>124174</v>
      </c>
      <c r="H40" s="4">
        <f t="shared" si="0"/>
        <v>3625735</v>
      </c>
    </row>
    <row r="41" spans="2:8" ht="12.75">
      <c r="B41" s="1">
        <v>1955</v>
      </c>
      <c r="C41" s="5">
        <v>1357723</v>
      </c>
      <c r="D41" s="5">
        <v>1290866</v>
      </c>
      <c r="E41" s="5">
        <v>403506</v>
      </c>
      <c r="F41" s="5">
        <v>446764</v>
      </c>
      <c r="G41" s="5">
        <v>121075</v>
      </c>
      <c r="H41" s="4">
        <f t="shared" si="0"/>
        <v>3619934</v>
      </c>
    </row>
    <row r="42" spans="2:8" ht="12.75">
      <c r="B42" s="1">
        <v>1956</v>
      </c>
      <c r="C42" s="5">
        <v>1389164</v>
      </c>
      <c r="D42" s="5">
        <v>1162291</v>
      </c>
      <c r="E42" s="5">
        <v>406564</v>
      </c>
      <c r="F42" s="5">
        <v>441109</v>
      </c>
      <c r="G42" s="5">
        <v>117696</v>
      </c>
      <c r="H42" s="4">
        <f t="shared" si="0"/>
        <v>3516824</v>
      </c>
    </row>
    <row r="43" spans="2:8" ht="12.75">
      <c r="B43" s="1">
        <v>1957</v>
      </c>
      <c r="C43" s="5">
        <v>1246995</v>
      </c>
      <c r="D43" s="5">
        <v>1346185</v>
      </c>
      <c r="E43" s="5">
        <v>481688</v>
      </c>
      <c r="F43" s="5">
        <v>421223</v>
      </c>
      <c r="G43" s="5">
        <v>171582</v>
      </c>
      <c r="H43" s="4">
        <f t="shared" si="0"/>
        <v>3667673</v>
      </c>
    </row>
    <row r="44" spans="2:8" ht="12.75">
      <c r="B44" s="1">
        <v>1958</v>
      </c>
      <c r="C44" s="5">
        <v>1188309</v>
      </c>
      <c r="D44" s="5">
        <v>1304153</v>
      </c>
      <c r="E44" s="5">
        <v>538097</v>
      </c>
      <c r="F44" s="5">
        <v>376381</v>
      </c>
      <c r="G44" s="5">
        <v>173045</v>
      </c>
      <c r="H44" s="4">
        <f t="shared" si="0"/>
        <v>3579985</v>
      </c>
    </row>
    <row r="45" spans="2:8" ht="12.75">
      <c r="B45" s="1">
        <v>1959</v>
      </c>
      <c r="C45" s="5">
        <v>1116161</v>
      </c>
      <c r="D45" s="5">
        <v>1358287</v>
      </c>
      <c r="E45" s="5">
        <v>540702</v>
      </c>
      <c r="F45" s="5">
        <v>352740</v>
      </c>
      <c r="G45" s="5">
        <v>170023</v>
      </c>
      <c r="H45" s="4">
        <f t="shared" si="0"/>
        <v>3537913</v>
      </c>
    </row>
    <row r="46" spans="2:8" ht="12.75">
      <c r="B46" s="1">
        <v>1960</v>
      </c>
      <c r="C46" s="5">
        <v>1051212</v>
      </c>
      <c r="D46" s="5">
        <v>1401111</v>
      </c>
      <c r="E46" s="5">
        <v>508171</v>
      </c>
      <c r="F46" s="5">
        <v>301198</v>
      </c>
      <c r="G46" s="5">
        <v>141035</v>
      </c>
      <c r="H46" s="4">
        <f t="shared" si="0"/>
        <v>3402727</v>
      </c>
    </row>
    <row r="47" spans="2:8" ht="12.75">
      <c r="B47" s="1">
        <v>1961</v>
      </c>
      <c r="C47" s="5">
        <v>1013660</v>
      </c>
      <c r="D47" s="5">
        <v>1339688</v>
      </c>
      <c r="E47" s="5">
        <v>521765</v>
      </c>
      <c r="F47" s="5">
        <v>268030</v>
      </c>
      <c r="G47" s="5">
        <v>110297</v>
      </c>
      <c r="H47" s="4">
        <f t="shared" si="0"/>
        <v>3253440</v>
      </c>
    </row>
    <row r="48" spans="2:8" ht="12.75">
      <c r="B48" s="1">
        <v>1962</v>
      </c>
      <c r="C48" s="5">
        <v>1095196</v>
      </c>
      <c r="D48" s="5">
        <v>1288483</v>
      </c>
      <c r="E48" s="5">
        <v>548018</v>
      </c>
      <c r="F48" s="5">
        <v>231704</v>
      </c>
      <c r="G48" s="5">
        <v>84157</v>
      </c>
      <c r="H48" s="4">
        <f t="shared" si="0"/>
        <v>3247558</v>
      </c>
    </row>
    <row r="49" spans="2:8" ht="12.75">
      <c r="B49" s="1">
        <v>1963</v>
      </c>
      <c r="C49" s="5">
        <v>1005289</v>
      </c>
      <c r="D49" s="5">
        <v>1288847</v>
      </c>
      <c r="E49" s="5">
        <v>486163</v>
      </c>
      <c r="F49" s="5">
        <v>208507</v>
      </c>
      <c r="G49" s="5">
        <v>89735</v>
      </c>
      <c r="H49" s="4">
        <f t="shared" si="0"/>
        <v>3078541</v>
      </c>
    </row>
    <row r="50" spans="2:8" ht="12.75">
      <c r="B50" s="1">
        <v>1964</v>
      </c>
      <c r="C50" s="5">
        <v>1148108</v>
      </c>
      <c r="D50" s="5">
        <v>1208720</v>
      </c>
      <c r="E50" s="5">
        <v>522110</v>
      </c>
      <c r="F50" s="5">
        <v>247310</v>
      </c>
      <c r="G50" s="5">
        <v>71125</v>
      </c>
      <c r="H50" s="4">
        <f t="shared" si="0"/>
        <v>3197373</v>
      </c>
    </row>
    <row r="51" spans="2:8" ht="12.75">
      <c r="B51" s="1">
        <v>1965</v>
      </c>
      <c r="C51" s="5">
        <v>1125473</v>
      </c>
      <c r="D51" s="5">
        <v>1217980</v>
      </c>
      <c r="E51" s="5">
        <v>501165</v>
      </c>
      <c r="F51" s="5">
        <v>245848</v>
      </c>
      <c r="G51" s="5">
        <v>56598</v>
      </c>
      <c r="H51" s="4">
        <f t="shared" si="0"/>
        <v>3147064</v>
      </c>
    </row>
    <row r="52" spans="2:8" ht="12.75">
      <c r="B52" s="1">
        <v>1966</v>
      </c>
      <c r="C52" s="5">
        <v>1071802</v>
      </c>
      <c r="D52" s="5">
        <v>1237049</v>
      </c>
      <c r="E52" s="5">
        <v>489449</v>
      </c>
      <c r="F52" s="5">
        <v>219691</v>
      </c>
      <c r="G52" s="5">
        <v>60625</v>
      </c>
      <c r="H52" s="4">
        <f t="shared" si="0"/>
        <v>3078616</v>
      </c>
    </row>
    <row r="53" spans="2:8" ht="12.75">
      <c r="B53" s="1">
        <v>1967</v>
      </c>
      <c r="C53" s="5">
        <v>1160073</v>
      </c>
      <c r="D53" s="5">
        <v>1236850</v>
      </c>
      <c r="E53" s="5">
        <v>447894</v>
      </c>
      <c r="F53" s="5">
        <v>204016</v>
      </c>
      <c r="G53" s="5">
        <v>55272</v>
      </c>
      <c r="H53" s="4">
        <f t="shared" si="0"/>
        <v>3104105</v>
      </c>
    </row>
    <row r="54" spans="2:8" ht="12.75">
      <c r="B54" s="1">
        <v>1968</v>
      </c>
      <c r="C54" s="5">
        <v>1327963</v>
      </c>
      <c r="D54" s="5">
        <v>1258441</v>
      </c>
      <c r="E54" s="5">
        <v>385787</v>
      </c>
      <c r="F54" s="5">
        <v>190157</v>
      </c>
      <c r="G54" s="5">
        <v>54384</v>
      </c>
      <c r="H54" s="4">
        <f t="shared" si="0"/>
        <v>3216732</v>
      </c>
    </row>
    <row r="55" spans="2:8" ht="12.75">
      <c r="B55" s="1">
        <v>1969</v>
      </c>
      <c r="C55" s="5">
        <v>1320811</v>
      </c>
      <c r="D55" s="5">
        <v>1255140</v>
      </c>
      <c r="E55" s="5">
        <v>381295</v>
      </c>
      <c r="F55" s="5">
        <v>183177</v>
      </c>
      <c r="G55" s="5">
        <v>47619</v>
      </c>
      <c r="H55" s="4">
        <f t="shared" si="0"/>
        <v>3188042</v>
      </c>
    </row>
    <row r="56" spans="2:8" ht="12.75">
      <c r="B56" s="1">
        <v>1970</v>
      </c>
      <c r="C56" s="5">
        <v>1273547</v>
      </c>
      <c r="D56" s="5">
        <v>1188605</v>
      </c>
      <c r="E56" s="5">
        <v>283571</v>
      </c>
      <c r="F56" s="5">
        <v>149128</v>
      </c>
      <c r="G56" s="5">
        <v>43885</v>
      </c>
      <c r="H56" s="4">
        <f t="shared" si="0"/>
        <v>2938736</v>
      </c>
    </row>
    <row r="57" spans="2:8" ht="12.75">
      <c r="B57" s="1">
        <v>1971</v>
      </c>
      <c r="C57" s="5">
        <v>1273240</v>
      </c>
      <c r="D57" s="5">
        <v>1320907</v>
      </c>
      <c r="E57" s="5">
        <v>298343</v>
      </c>
      <c r="F57" s="5">
        <v>126625</v>
      </c>
      <c r="G57" s="5">
        <v>44736</v>
      </c>
      <c r="H57" s="4">
        <f t="shared" si="0"/>
        <v>3063851</v>
      </c>
    </row>
    <row r="58" spans="2:8" ht="12.75">
      <c r="B58" s="1">
        <v>1972</v>
      </c>
      <c r="C58" s="5">
        <v>1317008</v>
      </c>
      <c r="D58" s="5">
        <v>1392265</v>
      </c>
      <c r="E58" s="5">
        <v>291120</v>
      </c>
      <c r="F58" s="5">
        <v>119489</v>
      </c>
      <c r="G58" s="5">
        <v>48133</v>
      </c>
      <c r="H58" s="4">
        <f t="shared" si="0"/>
        <v>3168015</v>
      </c>
    </row>
    <row r="59" spans="2:8" ht="12.75">
      <c r="B59" s="1">
        <v>1973</v>
      </c>
      <c r="C59" s="5">
        <v>1294038</v>
      </c>
      <c r="D59" s="5">
        <v>1460764</v>
      </c>
      <c r="E59" s="5">
        <v>286538</v>
      </c>
      <c r="F59" s="5">
        <v>107034</v>
      </c>
      <c r="G59" s="5">
        <v>37259</v>
      </c>
      <c r="H59" s="4">
        <f t="shared" si="0"/>
        <v>3185633</v>
      </c>
    </row>
    <row r="60" spans="2:8" ht="12.75">
      <c r="B60" s="1">
        <v>1974</v>
      </c>
      <c r="C60" s="5">
        <v>1323977</v>
      </c>
      <c r="D60" s="5">
        <v>1461493</v>
      </c>
      <c r="E60" s="5">
        <v>270584</v>
      </c>
      <c r="F60" s="5">
        <v>105671</v>
      </c>
      <c r="G60" s="5">
        <v>32609</v>
      </c>
      <c r="H60" s="4">
        <f t="shared" si="0"/>
        <v>3194334</v>
      </c>
    </row>
    <row r="61" spans="2:8" ht="12.75">
      <c r="B61" s="1">
        <v>1975</v>
      </c>
      <c r="C61" s="5">
        <v>1250873</v>
      </c>
      <c r="D61" s="5">
        <v>1412540</v>
      </c>
      <c r="E61" s="5">
        <v>256973</v>
      </c>
      <c r="F61" s="5">
        <v>104394</v>
      </c>
      <c r="G61" s="5">
        <v>44710</v>
      </c>
      <c r="H61" s="4">
        <f t="shared" si="0"/>
        <v>3069490</v>
      </c>
    </row>
    <row r="62" spans="2:8" ht="12.75">
      <c r="B62" s="1">
        <v>1976</v>
      </c>
      <c r="C62" s="5">
        <v>1325280</v>
      </c>
      <c r="D62" s="5">
        <v>1339386</v>
      </c>
      <c r="E62" s="5">
        <v>228309</v>
      </c>
      <c r="F62" s="5">
        <v>92952</v>
      </c>
      <c r="G62" s="5">
        <v>38580</v>
      </c>
      <c r="H62" s="4">
        <f t="shared" si="0"/>
        <v>3024507</v>
      </c>
    </row>
    <row r="63" spans="2:8" ht="12.75">
      <c r="B63" s="1">
        <v>1977</v>
      </c>
      <c r="C63" s="5">
        <v>1311219</v>
      </c>
      <c r="D63" s="5">
        <v>1280531</v>
      </c>
      <c r="E63" s="5">
        <v>223761</v>
      </c>
      <c r="F63" s="5">
        <v>91085</v>
      </c>
      <c r="G63" s="5">
        <v>31849</v>
      </c>
      <c r="H63" s="4">
        <f t="shared" si="0"/>
        <v>2938445</v>
      </c>
    </row>
    <row r="64" spans="2:8" ht="12.75">
      <c r="B64" s="1">
        <v>1978</v>
      </c>
      <c r="C64" s="5">
        <v>1324270</v>
      </c>
      <c r="D64" s="5">
        <v>1283498</v>
      </c>
      <c r="E64" s="5">
        <v>224883</v>
      </c>
      <c r="F64" s="5">
        <v>78313</v>
      </c>
      <c r="G64" s="5">
        <v>27450</v>
      </c>
      <c r="H64" s="4">
        <f t="shared" si="0"/>
        <v>2938414</v>
      </c>
    </row>
    <row r="65" spans="2:8" ht="12.75">
      <c r="B65" s="1">
        <v>1979</v>
      </c>
      <c r="C65" s="5">
        <v>1135350</v>
      </c>
      <c r="D65" s="5">
        <v>1352093</v>
      </c>
      <c r="E65" s="5">
        <v>262275</v>
      </c>
      <c r="F65" s="5">
        <v>69981</v>
      </c>
      <c r="G65" s="5">
        <v>44396</v>
      </c>
      <c r="H65" s="4">
        <f t="shared" si="0"/>
        <v>2864095</v>
      </c>
    </row>
    <row r="66" spans="2:8" ht="12.75">
      <c r="B66" s="1">
        <v>1980</v>
      </c>
      <c r="C66" s="5">
        <v>1275598</v>
      </c>
      <c r="D66" s="5">
        <v>1228941</v>
      </c>
      <c r="E66" s="5">
        <v>245609</v>
      </c>
      <c r="F66" s="5">
        <v>73201</v>
      </c>
      <c r="G66" s="5">
        <v>35069</v>
      </c>
      <c r="H66" s="4">
        <f t="shared" si="0"/>
        <v>2858418</v>
      </c>
    </row>
    <row r="67" spans="2:8" ht="12.75">
      <c r="B67" s="1">
        <v>1981</v>
      </c>
      <c r="C67" s="5">
        <v>1150656</v>
      </c>
      <c r="D67" s="5">
        <v>1162537</v>
      </c>
      <c r="E67" s="5">
        <v>286131</v>
      </c>
      <c r="F67" s="5">
        <v>73922</v>
      </c>
      <c r="G67" s="5">
        <v>55249</v>
      </c>
      <c r="H67" s="4">
        <f t="shared" si="0"/>
        <v>2728495</v>
      </c>
    </row>
    <row r="68" spans="2:8" ht="12.75">
      <c r="B68" s="1">
        <v>1982</v>
      </c>
      <c r="C68" s="5">
        <v>1309536</v>
      </c>
      <c r="D68" s="5">
        <v>1130194</v>
      </c>
      <c r="E68" s="5">
        <v>261858</v>
      </c>
      <c r="F68" s="5">
        <v>73572</v>
      </c>
      <c r="G68" s="5">
        <v>50057</v>
      </c>
      <c r="H68" s="4">
        <f t="shared" si="0"/>
        <v>2825217</v>
      </c>
    </row>
    <row r="69" spans="2:8" ht="12.75">
      <c r="B69" s="1">
        <v>1983</v>
      </c>
      <c r="C69" s="5">
        <v>1354926</v>
      </c>
      <c r="D69" s="5">
        <v>1102065</v>
      </c>
      <c r="E69" s="5">
        <v>276796</v>
      </c>
      <c r="F69" s="5">
        <v>72270</v>
      </c>
      <c r="G69" s="5">
        <v>47590</v>
      </c>
      <c r="H69" s="4">
        <f t="shared" si="0"/>
        <v>2853647</v>
      </c>
    </row>
    <row r="70" spans="2:8" ht="12.75">
      <c r="B70" s="1">
        <v>1984</v>
      </c>
      <c r="C70" s="5">
        <v>1360565</v>
      </c>
      <c r="D70" s="5">
        <v>1107123</v>
      </c>
      <c r="E70" s="5">
        <v>269221</v>
      </c>
      <c r="F70" s="5">
        <v>75188</v>
      </c>
      <c r="G70" s="5">
        <v>43770</v>
      </c>
      <c r="H70" s="4">
        <f t="shared" si="0"/>
        <v>2855867</v>
      </c>
    </row>
    <row r="71" spans="2:8" ht="12.75">
      <c r="B71" s="1">
        <v>1985</v>
      </c>
      <c r="C71" s="5">
        <v>1357776</v>
      </c>
      <c r="D71" s="5">
        <v>1053066</v>
      </c>
      <c r="E71" s="5">
        <v>278834</v>
      </c>
      <c r="F71" s="5">
        <v>85407</v>
      </c>
      <c r="G71" s="5">
        <v>44004</v>
      </c>
      <c r="H71" s="4">
        <f t="shared" si="0"/>
        <v>2819087</v>
      </c>
    </row>
    <row r="72" spans="2:8" ht="12.75">
      <c r="B72" s="1">
        <v>1986</v>
      </c>
      <c r="C72" s="5">
        <v>1317999</v>
      </c>
      <c r="D72" s="5">
        <v>1118383</v>
      </c>
      <c r="E72" s="5">
        <v>252538</v>
      </c>
      <c r="F72" s="5">
        <v>88797</v>
      </c>
      <c r="G72" s="5">
        <v>41335</v>
      </c>
      <c r="H72" s="4">
        <f aca="true" t="shared" si="1" ref="H72:H93">SUM(C72:G72)</f>
        <v>2819052</v>
      </c>
    </row>
    <row r="73" spans="2:8" ht="12.75">
      <c r="B73" s="1">
        <v>1987</v>
      </c>
      <c r="C73" s="5">
        <v>1300639</v>
      </c>
      <c r="D73" s="5">
        <v>1143764</v>
      </c>
      <c r="E73" s="5">
        <v>204884</v>
      </c>
      <c r="F73" s="5">
        <v>93678</v>
      </c>
      <c r="G73" s="5">
        <v>39637</v>
      </c>
      <c r="H73" s="4">
        <f t="shared" si="1"/>
        <v>2782602</v>
      </c>
    </row>
    <row r="74" spans="2:8" ht="12.75">
      <c r="B74" s="1">
        <v>1988</v>
      </c>
      <c r="C74" s="5">
        <v>1280729</v>
      </c>
      <c r="D74" s="5">
        <v>1103120</v>
      </c>
      <c r="E74" s="5">
        <v>263294</v>
      </c>
      <c r="F74" s="5">
        <v>96622</v>
      </c>
      <c r="G74" s="5">
        <v>41870</v>
      </c>
      <c r="H74" s="4">
        <f t="shared" si="1"/>
        <v>2785635</v>
      </c>
    </row>
    <row r="75" spans="2:8" ht="12.75">
      <c r="B75" s="1">
        <v>1989</v>
      </c>
      <c r="C75" s="5">
        <v>1242233</v>
      </c>
      <c r="D75" s="5">
        <v>1084622</v>
      </c>
      <c r="E75" s="5">
        <v>282585</v>
      </c>
      <c r="F75" s="5">
        <v>96652</v>
      </c>
      <c r="G75" s="5">
        <v>44722</v>
      </c>
      <c r="H75" s="4">
        <f t="shared" si="1"/>
        <v>2750814</v>
      </c>
    </row>
    <row r="76" spans="2:8" ht="12.75">
      <c r="B76" s="1">
        <v>1990</v>
      </c>
      <c r="C76" s="5">
        <v>1221633</v>
      </c>
      <c r="D76" s="5">
        <v>1147563</v>
      </c>
      <c r="E76" s="5">
        <v>297480</v>
      </c>
      <c r="F76" s="5">
        <v>91142</v>
      </c>
      <c r="G76" s="5">
        <v>47696</v>
      </c>
      <c r="H76" s="4">
        <f t="shared" si="1"/>
        <v>2805514</v>
      </c>
    </row>
    <row r="77" spans="2:8" ht="12.75">
      <c r="B77" s="1">
        <v>1991</v>
      </c>
      <c r="C77" s="5">
        <v>1151674</v>
      </c>
      <c r="D77" s="5">
        <v>1106437</v>
      </c>
      <c r="E77" s="5">
        <v>357697</v>
      </c>
      <c r="F77" s="5">
        <v>92896</v>
      </c>
      <c r="G77" s="5">
        <v>50051</v>
      </c>
      <c r="H77" s="4">
        <f t="shared" si="1"/>
        <v>2758755</v>
      </c>
    </row>
    <row r="78" spans="2:8" ht="12.75">
      <c r="B78" s="1">
        <v>1992</v>
      </c>
      <c r="C78" s="5">
        <v>847687</v>
      </c>
      <c r="D78" s="5">
        <v>1199694</v>
      </c>
      <c r="E78" s="5">
        <v>479702</v>
      </c>
      <c r="F78" s="5">
        <v>70427</v>
      </c>
      <c r="G78" s="5">
        <v>51614</v>
      </c>
      <c r="H78" s="4">
        <f t="shared" si="1"/>
        <v>2649124</v>
      </c>
    </row>
    <row r="79" spans="2:8" ht="12.75">
      <c r="B79" s="1">
        <v>1993</v>
      </c>
      <c r="C79" s="5">
        <v>992201</v>
      </c>
      <c r="D79" s="5">
        <v>1195261</v>
      </c>
      <c r="E79" s="5">
        <v>432189</v>
      </c>
      <c r="F79" s="5">
        <v>68628</v>
      </c>
      <c r="G79" s="5">
        <v>53825</v>
      </c>
      <c r="H79" s="4">
        <f t="shared" si="1"/>
        <v>2742104</v>
      </c>
    </row>
    <row r="80" spans="2:8" ht="12.75">
      <c r="B80" s="1">
        <v>1994</v>
      </c>
      <c r="C80" s="5">
        <v>1060650</v>
      </c>
      <c r="D80" s="5">
        <v>1264050</v>
      </c>
      <c r="E80" s="5">
        <v>424737</v>
      </c>
      <c r="F80" s="5">
        <v>89557</v>
      </c>
      <c r="G80" s="5">
        <v>56690</v>
      </c>
      <c r="H80" s="4">
        <f t="shared" si="1"/>
        <v>2895684</v>
      </c>
    </row>
    <row r="81" spans="2:8" ht="12.75">
      <c r="B81" s="1">
        <v>1995</v>
      </c>
      <c r="C81" s="5">
        <v>1107037</v>
      </c>
      <c r="D81" s="5">
        <v>1098287</v>
      </c>
      <c r="E81" s="5">
        <v>397664</v>
      </c>
      <c r="F81" s="5">
        <v>78379</v>
      </c>
      <c r="G81" s="5">
        <v>54471</v>
      </c>
      <c r="H81" s="4">
        <f t="shared" si="1"/>
        <v>2735838</v>
      </c>
    </row>
    <row r="82" spans="2:8" ht="12.75">
      <c r="B82" s="1">
        <v>1996</v>
      </c>
      <c r="C82" s="5">
        <v>1194595</v>
      </c>
      <c r="D82" s="5">
        <v>1073733</v>
      </c>
      <c r="E82" s="5">
        <v>327568</v>
      </c>
      <c r="F82" s="5">
        <v>60894</v>
      </c>
      <c r="G82" s="5">
        <v>48900</v>
      </c>
      <c r="H82" s="4">
        <f t="shared" si="1"/>
        <v>2705690</v>
      </c>
    </row>
    <row r="83" spans="2:8" ht="12.75">
      <c r="B83" s="1">
        <v>1997</v>
      </c>
      <c r="C83" s="5">
        <v>1254126</v>
      </c>
      <c r="D83" s="5">
        <v>1080811</v>
      </c>
      <c r="E83" s="5">
        <v>373834</v>
      </c>
      <c r="F83" s="5">
        <v>68166</v>
      </c>
      <c r="G83" s="5">
        <v>55637</v>
      </c>
      <c r="H83" s="4">
        <f t="shared" si="1"/>
        <v>2832574</v>
      </c>
    </row>
    <row r="84" spans="2:8" ht="12.75">
      <c r="B84" s="1">
        <v>1998</v>
      </c>
      <c r="C84" s="5">
        <v>1202502</v>
      </c>
      <c r="D84" s="5">
        <v>1054774</v>
      </c>
      <c r="E84" s="5">
        <v>379187</v>
      </c>
      <c r="F84" s="5">
        <v>63396</v>
      </c>
      <c r="G84" s="5">
        <v>54180</v>
      </c>
      <c r="H84" s="4">
        <f t="shared" si="1"/>
        <v>2754039</v>
      </c>
    </row>
    <row r="85" spans="2:8" ht="12.75">
      <c r="B85" s="1">
        <v>1999</v>
      </c>
      <c r="C85" s="5">
        <v>761046</v>
      </c>
      <c r="D85" s="5">
        <v>1139727</v>
      </c>
      <c r="E85" s="5">
        <v>341717</v>
      </c>
      <c r="F85" s="5">
        <v>40655</v>
      </c>
      <c r="G85" s="5">
        <v>74083</v>
      </c>
      <c r="H85" s="4">
        <f t="shared" si="1"/>
        <v>2357228</v>
      </c>
    </row>
    <row r="86" spans="2:8" ht="12.75">
      <c r="B86" s="1">
        <v>2000</v>
      </c>
      <c r="C86" s="5">
        <v>1047505</v>
      </c>
      <c r="D86" s="5">
        <v>1244857</v>
      </c>
      <c r="E86" s="5">
        <v>330672</v>
      </c>
      <c r="F86" s="5">
        <v>44445</v>
      </c>
      <c r="G86" s="5">
        <v>63278</v>
      </c>
      <c r="H86" s="4">
        <f t="shared" si="1"/>
        <v>2730757</v>
      </c>
    </row>
    <row r="87" spans="2:8" ht="12.75">
      <c r="B87" s="1">
        <v>2001</v>
      </c>
      <c r="C87" s="5">
        <v>1208708</v>
      </c>
      <c r="D87" s="5">
        <v>1285349</v>
      </c>
      <c r="E87" s="5">
        <v>370283</v>
      </c>
      <c r="F87" s="5">
        <v>50578</v>
      </c>
      <c r="G87" s="5">
        <v>61985</v>
      </c>
      <c r="H87" s="4">
        <f t="shared" si="1"/>
        <v>2976903</v>
      </c>
    </row>
    <row r="88" spans="2:8" ht="12.75">
      <c r="B88" s="1">
        <v>2002</v>
      </c>
      <c r="C88" s="5">
        <v>1112212</v>
      </c>
      <c r="D88" s="5">
        <v>1238437</v>
      </c>
      <c r="E88" s="5">
        <v>378123</v>
      </c>
      <c r="F88" s="5">
        <v>48880</v>
      </c>
      <c r="G88" s="5">
        <v>65082</v>
      </c>
      <c r="H88" s="4">
        <f t="shared" si="1"/>
        <v>2842734</v>
      </c>
    </row>
    <row r="89" spans="2:8" ht="12.75">
      <c r="B89" s="1">
        <v>2003</v>
      </c>
      <c r="C89" s="5">
        <v>1116756</v>
      </c>
      <c r="D89" s="5">
        <v>1178601</v>
      </c>
      <c r="E89" s="5">
        <v>349489</v>
      </c>
      <c r="F89" s="5">
        <v>47348</v>
      </c>
      <c r="G89" s="5">
        <v>71222</v>
      </c>
      <c r="H89" s="4">
        <f t="shared" si="1"/>
        <v>2763416</v>
      </c>
    </row>
    <row r="90" spans="2:8" ht="12.75">
      <c r="B90" s="1">
        <v>2004</v>
      </c>
      <c r="C90" s="5">
        <v>1176435</v>
      </c>
      <c r="D90" s="5">
        <v>1207809</v>
      </c>
      <c r="E90" s="5">
        <v>336423</v>
      </c>
      <c r="F90" s="5">
        <v>46764</v>
      </c>
      <c r="G90" s="5">
        <v>70617</v>
      </c>
      <c r="H90" s="4">
        <f t="shared" si="1"/>
        <v>2838048</v>
      </c>
    </row>
    <row r="91" spans="2:8" ht="12.75">
      <c r="B91" s="1">
        <v>2005</v>
      </c>
      <c r="C91" s="5">
        <v>1136525</v>
      </c>
      <c r="D91" s="5">
        <v>1204215</v>
      </c>
      <c r="E91" s="5">
        <v>320793</v>
      </c>
      <c r="F91" s="5">
        <v>46587</v>
      </c>
      <c r="G91" s="5">
        <v>66964</v>
      </c>
      <c r="H91" s="4">
        <f t="shared" si="1"/>
        <v>2775084</v>
      </c>
    </row>
    <row r="92" spans="2:8" ht="12.75">
      <c r="B92" s="1">
        <v>2006</v>
      </c>
      <c r="C92" s="5">
        <v>1091476</v>
      </c>
      <c r="D92" s="5">
        <v>1223451</v>
      </c>
      <c r="E92" s="5">
        <v>301806</v>
      </c>
      <c r="F92" s="5">
        <v>39864</v>
      </c>
      <c r="G92" s="5">
        <v>65874</v>
      </c>
      <c r="H92" s="4">
        <f t="shared" si="1"/>
        <v>2722471</v>
      </c>
    </row>
    <row r="93" spans="2:8" ht="12.75">
      <c r="B93" s="1">
        <v>2007</v>
      </c>
      <c r="C93" s="5">
        <v>1115145</v>
      </c>
      <c r="D93" s="5">
        <v>1261400</v>
      </c>
      <c r="E93" s="5">
        <v>327565</v>
      </c>
      <c r="F93" s="5">
        <v>40910</v>
      </c>
      <c r="G93" s="5">
        <v>61944</v>
      </c>
      <c r="H93" s="4">
        <f t="shared" si="1"/>
        <v>2806964</v>
      </c>
    </row>
  </sheetData>
  <mergeCells count="1">
    <mergeCell ref="B2:I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BMF-NIK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Farkas Károly</dc:creator>
  <cp:keywords/>
  <dc:description/>
  <cp:lastModifiedBy>Farkas Károly</cp:lastModifiedBy>
  <dcterms:created xsi:type="dcterms:W3CDTF">2009-01-26T14:37:32Z</dcterms:created>
  <dcterms:modified xsi:type="dcterms:W3CDTF">2009-01-26T14:50:29Z</dcterms:modified>
  <cp:category/>
  <cp:version/>
  <cp:contentType/>
  <cp:contentStatus/>
</cp:coreProperties>
</file>